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0550" windowHeight="4035" activeTab="0"/>
  </bookViews>
  <sheets>
    <sheet name="A2" sheetId="1" r:id="rId1"/>
  </sheets>
  <definedNames>
    <definedName name="_xlnm.Print_Area" localSheetId="0">'A2'!$B$1:$L$13</definedName>
  </definedNames>
  <calcPr fullCalcOnLoad="1"/>
</workbook>
</file>

<file path=xl/sharedStrings.xml><?xml version="1.0" encoding="utf-8"?>
<sst xmlns="http://schemas.openxmlformats.org/spreadsheetml/2006/main" count="119" uniqueCount="81">
  <si>
    <t>District</t>
  </si>
  <si>
    <t>Names</t>
  </si>
  <si>
    <t>Gender</t>
  </si>
  <si>
    <t>Identity card</t>
  </si>
  <si>
    <t>Telephone</t>
  </si>
  <si>
    <t>E-mail</t>
  </si>
  <si>
    <t>Combination (s/he studied)</t>
  </si>
  <si>
    <t>Marks obtained in national exam</t>
  </si>
  <si>
    <t>Combination</t>
  </si>
  <si>
    <t>Selected (Yes/no)</t>
  </si>
  <si>
    <t>M</t>
  </si>
  <si>
    <t>Yes</t>
  </si>
  <si>
    <t>Gasabo</t>
  </si>
  <si>
    <t>F</t>
  </si>
  <si>
    <t>Rutsiro</t>
  </si>
  <si>
    <t>Gakenke</t>
  </si>
  <si>
    <t>Huye</t>
  </si>
  <si>
    <t>Musanze</t>
  </si>
  <si>
    <t>Nyanza</t>
  </si>
  <si>
    <t>SN</t>
  </si>
  <si>
    <t>school (working place)</t>
  </si>
  <si>
    <t>TSM</t>
  </si>
  <si>
    <t>TML</t>
  </si>
  <si>
    <t>Male</t>
  </si>
  <si>
    <t>TSS</t>
  </si>
  <si>
    <t>TWINEMIGISHA Adeline</t>
  </si>
  <si>
    <t>1199870050754290</t>
  </si>
  <si>
    <t>0786052986</t>
  </si>
  <si>
    <t>twinemigishaadeline@gmail.com</t>
  </si>
  <si>
    <t>EP Gatsata I</t>
  </si>
  <si>
    <t>MALE</t>
  </si>
  <si>
    <t>HATEGEKIMANA THEOPHILE</t>
  </si>
  <si>
    <t>1199680156206043</t>
  </si>
  <si>
    <t>0789991386</t>
  </si>
  <si>
    <t>theophileh1@gmail.com</t>
  </si>
  <si>
    <t>EP BUMBA</t>
  </si>
  <si>
    <t>IZERE THERESE</t>
  </si>
  <si>
    <t>FEMALE</t>
  </si>
  <si>
    <t>1199670073287060</t>
  </si>
  <si>
    <t>0782817318</t>
  </si>
  <si>
    <t>izere07828@gmail.com</t>
  </si>
  <si>
    <t>EP KAGANO</t>
  </si>
  <si>
    <t>NTAKIRUTIMANA JEAN DE DIEU</t>
  </si>
  <si>
    <t>1199180029411004</t>
  </si>
  <si>
    <t>0783660465</t>
  </si>
  <si>
    <t>EP GITOVU</t>
  </si>
  <si>
    <t>TUYIRINGIRE ERNEST</t>
  </si>
  <si>
    <t>119968006425235</t>
  </si>
  <si>
    <t>0782698372</t>
  </si>
  <si>
    <t>C.S BUKANE</t>
  </si>
  <si>
    <t>A2TSS</t>
  </si>
  <si>
    <t>NYIRANKANGURA Claudette</t>
  </si>
  <si>
    <t>1198970196630000</t>
  </si>
  <si>
    <t>GS Kibirizi</t>
  </si>
  <si>
    <t>Distinction</t>
  </si>
  <si>
    <t>NYIRAMPORE Leonie</t>
  </si>
  <si>
    <t>1199670137163035</t>
  </si>
  <si>
    <t>0785035087</t>
  </si>
  <si>
    <t>leonienyirampore@gmail.com</t>
  </si>
  <si>
    <t>EP Nyamagana</t>
  </si>
  <si>
    <t>GS JOMBA</t>
  </si>
  <si>
    <t>DUSABIMANA Anastase</t>
  </si>
  <si>
    <t>1199280096716068</t>
  </si>
  <si>
    <t>0787900945</t>
  </si>
  <si>
    <t>Kicukiro</t>
  </si>
  <si>
    <t>UWINEZA David</t>
  </si>
  <si>
    <t>1198980182745055</t>
  </si>
  <si>
    <t>0782642740</t>
  </si>
  <si>
    <t>daviduwineza44@gmail.com</t>
  </si>
  <si>
    <t>EP NYARURAMA</t>
  </si>
  <si>
    <t>Kayonza</t>
  </si>
  <si>
    <t>GIHOZO YACENTA</t>
  </si>
  <si>
    <t>1199380001760280</t>
  </si>
  <si>
    <t>0784540470</t>
  </si>
  <si>
    <t>gihozo@gmail.com</t>
  </si>
  <si>
    <t>GS SHYANDA</t>
  </si>
  <si>
    <t>NSHIMIYIMANA MARK</t>
  </si>
  <si>
    <t>1199480188960035</t>
  </si>
  <si>
    <t>0788579940</t>
  </si>
  <si>
    <t>nshimiyimana@gmail.com</t>
  </si>
  <si>
    <t>GS NYAGASAMBU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</si>
</sst>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wrapText="1"/>
    </xf>
    <xf numFmtId="0" fontId="3" fillId="0" borderId="10" xfId="0" applyFont="1" applyFill="1" applyBorder="1" applyAlignment="1">
      <alignment horizontal="left" wrapText="1"/>
    </xf>
    <xf numFmtId="0" fontId="4" fillId="0" borderId="10" xfId="52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center"/>
    </xf>
    <xf numFmtId="0" fontId="22" fillId="33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winemigishaadeline@gmail.com" TargetMode="External" /><Relationship Id="rId2" Type="http://schemas.openxmlformats.org/officeDocument/2006/relationships/hyperlink" Target="mailto:theophileh1@gmail.com" TargetMode="External" /><Relationship Id="rId3" Type="http://schemas.openxmlformats.org/officeDocument/2006/relationships/hyperlink" Target="mailto:izere07828@gmail.com" TargetMode="External" /><Relationship Id="rId4" Type="http://schemas.openxmlformats.org/officeDocument/2006/relationships/hyperlink" Target="mailto:leonienyirampore@gmail.com" TargetMode="External" /><Relationship Id="rId5" Type="http://schemas.openxmlformats.org/officeDocument/2006/relationships/hyperlink" Target="mailto:daviduwineza44@gmail.com" TargetMode="External" /><Relationship Id="rId6" Type="http://schemas.openxmlformats.org/officeDocument/2006/relationships/hyperlink" Target="mailto:gihozo@gmail.com" TargetMode="External" /><Relationship Id="rId7" Type="http://schemas.openxmlformats.org/officeDocument/2006/relationships/hyperlink" Target="mailto:nshimiyimana@g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140625" style="1" customWidth="1"/>
    <col min="2" max="2" width="11.00390625" style="1" customWidth="1"/>
    <col min="3" max="3" width="38.00390625" style="1" bestFit="1" customWidth="1"/>
    <col min="4" max="4" width="8.57421875" style="1" bestFit="1" customWidth="1"/>
    <col min="5" max="5" width="19.421875" style="1" customWidth="1"/>
    <col min="6" max="6" width="13.28125" style="1" customWidth="1"/>
    <col min="7" max="7" width="36.28125" style="1" bestFit="1" customWidth="1"/>
    <col min="8" max="8" width="21.8515625" style="1" bestFit="1" customWidth="1"/>
    <col min="9" max="9" width="12.140625" style="2" customWidth="1"/>
    <col min="10" max="10" width="31.57421875" style="2" bestFit="1" customWidth="1"/>
    <col min="11" max="11" width="12.57421875" style="18" bestFit="1" customWidth="1"/>
    <col min="12" max="12" width="16.8515625" style="18" bestFit="1" customWidth="1"/>
    <col min="13" max="16384" width="9.140625" style="1" customWidth="1"/>
  </cols>
  <sheetData>
    <row r="1" spans="1:12" s="3" customFormat="1" ht="18" customHeight="1">
      <c r="A1" s="14" t="s">
        <v>19</v>
      </c>
      <c r="B1" s="14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20</v>
      </c>
      <c r="I1" s="16" t="s">
        <v>6</v>
      </c>
      <c r="J1" s="16" t="s">
        <v>7</v>
      </c>
      <c r="K1" s="15" t="s">
        <v>8</v>
      </c>
      <c r="L1" s="15" t="s">
        <v>9</v>
      </c>
    </row>
    <row r="2" spans="1:27" s="8" customFormat="1" ht="18" customHeight="1">
      <c r="A2" s="17">
        <v>1</v>
      </c>
      <c r="B2" s="4" t="s">
        <v>15</v>
      </c>
      <c r="C2" s="4" t="s">
        <v>61</v>
      </c>
      <c r="D2" s="4" t="s">
        <v>23</v>
      </c>
      <c r="E2" s="4" t="s">
        <v>62</v>
      </c>
      <c r="F2" s="4" t="s">
        <v>63</v>
      </c>
      <c r="G2" s="4"/>
      <c r="H2" s="4" t="s">
        <v>60</v>
      </c>
      <c r="I2" s="5" t="s">
        <v>24</v>
      </c>
      <c r="J2" s="5">
        <v>79.6</v>
      </c>
      <c r="K2" s="13" t="s">
        <v>24</v>
      </c>
      <c r="L2" s="13" t="s">
        <v>11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6" s="8" customFormat="1" ht="18" customHeight="1">
      <c r="A3" s="17">
        <v>2</v>
      </c>
      <c r="B3" s="9" t="s">
        <v>70</v>
      </c>
      <c r="C3" s="9" t="s">
        <v>71</v>
      </c>
      <c r="D3" s="9" t="s">
        <v>13</v>
      </c>
      <c r="E3" s="10" t="s">
        <v>72</v>
      </c>
      <c r="F3" s="10" t="s">
        <v>73</v>
      </c>
      <c r="G3" s="12" t="s">
        <v>74</v>
      </c>
      <c r="H3" s="9" t="s">
        <v>75</v>
      </c>
      <c r="I3" s="9" t="s">
        <v>21</v>
      </c>
      <c r="J3" s="11">
        <v>72.4</v>
      </c>
      <c r="K3" s="11" t="s">
        <v>21</v>
      </c>
      <c r="L3" s="11" t="s">
        <v>11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7" s="8" customFormat="1" ht="18" customHeight="1">
      <c r="A4" s="17">
        <v>3</v>
      </c>
      <c r="B4" s="4" t="s">
        <v>14</v>
      </c>
      <c r="C4" s="4" t="s">
        <v>31</v>
      </c>
      <c r="D4" s="4" t="s">
        <v>30</v>
      </c>
      <c r="E4" s="4" t="s">
        <v>32</v>
      </c>
      <c r="F4" s="4" t="s">
        <v>33</v>
      </c>
      <c r="G4" s="4" t="s">
        <v>34</v>
      </c>
      <c r="H4" s="4" t="s">
        <v>35</v>
      </c>
      <c r="I4" s="5" t="s">
        <v>21</v>
      </c>
      <c r="J4" s="5">
        <v>73.76</v>
      </c>
      <c r="K4" s="13" t="s">
        <v>21</v>
      </c>
      <c r="L4" s="13" t="s">
        <v>11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8" customFormat="1" ht="18" customHeight="1">
      <c r="A5" s="17">
        <v>4</v>
      </c>
      <c r="B5" s="4" t="s">
        <v>14</v>
      </c>
      <c r="C5" s="4" t="s">
        <v>36</v>
      </c>
      <c r="D5" s="4" t="s">
        <v>37</v>
      </c>
      <c r="E5" s="4" t="s">
        <v>38</v>
      </c>
      <c r="F5" s="4" t="s">
        <v>39</v>
      </c>
      <c r="G5" s="4" t="s">
        <v>40</v>
      </c>
      <c r="H5" s="4" t="s">
        <v>41</v>
      </c>
      <c r="I5" s="5" t="s">
        <v>21</v>
      </c>
      <c r="J5" s="5">
        <v>70.43</v>
      </c>
      <c r="K5" s="13" t="s">
        <v>21</v>
      </c>
      <c r="L5" s="13" t="s">
        <v>11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6" s="8" customFormat="1" ht="18" customHeight="1">
      <c r="A6" s="17">
        <v>5</v>
      </c>
      <c r="B6" s="9" t="s">
        <v>70</v>
      </c>
      <c r="C6" s="9" t="s">
        <v>76</v>
      </c>
      <c r="D6" s="9" t="s">
        <v>10</v>
      </c>
      <c r="E6" s="10" t="s">
        <v>77</v>
      </c>
      <c r="F6" s="10" t="s">
        <v>78</v>
      </c>
      <c r="G6" s="12" t="s">
        <v>79</v>
      </c>
      <c r="H6" s="9" t="s">
        <v>80</v>
      </c>
      <c r="I6" s="9" t="s">
        <v>24</v>
      </c>
      <c r="J6" s="11">
        <v>85.4</v>
      </c>
      <c r="K6" s="11" t="s">
        <v>24</v>
      </c>
      <c r="L6" s="11" t="s">
        <v>11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7" s="8" customFormat="1" ht="18" customHeight="1">
      <c r="A7" s="17">
        <v>6</v>
      </c>
      <c r="B7" s="4" t="s">
        <v>16</v>
      </c>
      <c r="C7" s="4" t="s">
        <v>42</v>
      </c>
      <c r="D7" s="4" t="s">
        <v>10</v>
      </c>
      <c r="E7" s="4" t="s">
        <v>43</v>
      </c>
      <c r="F7" s="4" t="s">
        <v>44</v>
      </c>
      <c r="G7" s="4"/>
      <c r="H7" s="4" t="s">
        <v>45</v>
      </c>
      <c r="I7" s="5" t="s">
        <v>22</v>
      </c>
      <c r="J7" s="5">
        <v>84</v>
      </c>
      <c r="K7" s="13" t="s">
        <v>22</v>
      </c>
      <c r="L7" s="13" t="s">
        <v>11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8" customFormat="1" ht="18" customHeight="1">
      <c r="A8" s="17">
        <v>7</v>
      </c>
      <c r="B8" s="4" t="s">
        <v>18</v>
      </c>
      <c r="C8" s="4" t="s">
        <v>55</v>
      </c>
      <c r="D8" s="4" t="s">
        <v>13</v>
      </c>
      <c r="E8" s="4" t="s">
        <v>56</v>
      </c>
      <c r="F8" s="4" t="s">
        <v>57</v>
      </c>
      <c r="G8" s="4" t="s">
        <v>58</v>
      </c>
      <c r="H8" s="4" t="s">
        <v>59</v>
      </c>
      <c r="I8" s="5" t="s">
        <v>24</v>
      </c>
      <c r="J8" s="5" t="s">
        <v>54</v>
      </c>
      <c r="K8" s="13" t="s">
        <v>24</v>
      </c>
      <c r="L8" s="13" t="s">
        <v>11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8" customFormat="1" ht="18" customHeight="1">
      <c r="A9" s="17">
        <v>8</v>
      </c>
      <c r="B9" s="4" t="s">
        <v>18</v>
      </c>
      <c r="C9" s="4" t="s">
        <v>51</v>
      </c>
      <c r="D9" s="4" t="s">
        <v>13</v>
      </c>
      <c r="E9" s="4" t="s">
        <v>52</v>
      </c>
      <c r="F9" s="4"/>
      <c r="G9" s="4"/>
      <c r="H9" s="4" t="s">
        <v>53</v>
      </c>
      <c r="I9" s="5" t="s">
        <v>22</v>
      </c>
      <c r="J9" s="5" t="s">
        <v>54</v>
      </c>
      <c r="K9" s="13" t="s">
        <v>22</v>
      </c>
      <c r="L9" s="13" t="s">
        <v>11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8" customFormat="1" ht="18" customHeight="1">
      <c r="A10" s="17">
        <v>9</v>
      </c>
      <c r="B10" s="4" t="s">
        <v>17</v>
      </c>
      <c r="C10" s="4" t="s">
        <v>46</v>
      </c>
      <c r="D10" s="4" t="s">
        <v>23</v>
      </c>
      <c r="E10" s="4" t="s">
        <v>47</v>
      </c>
      <c r="F10" s="4" t="s">
        <v>48</v>
      </c>
      <c r="G10" s="4"/>
      <c r="H10" s="4" t="s">
        <v>49</v>
      </c>
      <c r="I10" s="5" t="s">
        <v>50</v>
      </c>
      <c r="J10" s="5">
        <v>75.29</v>
      </c>
      <c r="K10" s="13" t="s">
        <v>50</v>
      </c>
      <c r="L10" s="13" t="s">
        <v>11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8" customFormat="1" ht="18" customHeight="1">
      <c r="A11" s="17">
        <v>10</v>
      </c>
      <c r="B11" s="4" t="s">
        <v>12</v>
      </c>
      <c r="C11" s="4" t="s">
        <v>25</v>
      </c>
      <c r="D11" s="4" t="s">
        <v>13</v>
      </c>
      <c r="E11" s="4" t="s">
        <v>26</v>
      </c>
      <c r="F11" s="4" t="s">
        <v>27</v>
      </c>
      <c r="G11" s="4" t="s">
        <v>28</v>
      </c>
      <c r="H11" s="4" t="s">
        <v>29</v>
      </c>
      <c r="I11" s="5" t="s">
        <v>24</v>
      </c>
      <c r="J11" s="5">
        <v>78.24</v>
      </c>
      <c r="K11" s="13" t="s">
        <v>24</v>
      </c>
      <c r="L11" s="13" t="s">
        <v>11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8" customFormat="1" ht="18" customHeight="1">
      <c r="A12" s="17">
        <v>11</v>
      </c>
      <c r="B12" s="4" t="s">
        <v>64</v>
      </c>
      <c r="C12" s="4" t="s">
        <v>65</v>
      </c>
      <c r="D12" s="4" t="s">
        <v>10</v>
      </c>
      <c r="E12" s="4" t="s">
        <v>66</v>
      </c>
      <c r="F12" s="4" t="s">
        <v>67</v>
      </c>
      <c r="G12" s="4" t="s">
        <v>68</v>
      </c>
      <c r="H12" s="4" t="s">
        <v>69</v>
      </c>
      <c r="I12" s="4" t="s">
        <v>21</v>
      </c>
      <c r="J12" s="4">
        <v>80</v>
      </c>
      <c r="K12" s="13" t="s">
        <v>21</v>
      </c>
      <c r="L12" s="13" t="s">
        <v>11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3"/>
    </row>
  </sheetData>
  <sheetProtection/>
  <conditionalFormatting sqref="E13:E65536 E1:E4">
    <cfRule type="duplicateValues" priority="2" dxfId="2">
      <formula>AND(COUNTIF($E$13:$E$65536,E1)+COUNTIF($E$1:$E$4,E1)&gt;1,NOT(ISBLANK(E1)))</formula>
    </cfRule>
  </conditionalFormatting>
  <conditionalFormatting sqref="F1:F65536">
    <cfRule type="duplicateValues" priority="1" dxfId="2">
      <formula>AND(COUNTIF($F:$F,F1)&gt;1,NOT(ISBLANK(F1)))</formula>
    </cfRule>
  </conditionalFormatting>
  <hyperlinks>
    <hyperlink ref="G11" r:id="rId1" display="twinemigishaadeline@gmail.com"/>
    <hyperlink ref="G4" r:id="rId2" display="theophileh1@gmail.com"/>
    <hyperlink ref="G5" r:id="rId3" display="izere07828@gmail.com"/>
    <hyperlink ref="G8" r:id="rId4" display="leonienyirampore@gmail.com"/>
    <hyperlink ref="G12" r:id="rId5" display="daviduwineza44@gmail.com"/>
    <hyperlink ref="G3" r:id="rId6" display="gihozo@gmail.com"/>
    <hyperlink ref="G6" r:id="rId7" display="nshimiyimana@gmail.com"/>
  </hyperlinks>
  <printOptions/>
  <pageMargins left="0.7" right="0.7" top="0.75" bottom="0.75" header="0.3" footer="0.3"/>
  <pageSetup horizontalDpi="600" verticalDpi="600" orientation="portrait" scale="5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dcterms:created xsi:type="dcterms:W3CDTF">2021-04-21T06:30:15Z</dcterms:created>
  <dcterms:modified xsi:type="dcterms:W3CDTF">2021-05-12T11:49:20Z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